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<sst xmlns="http://schemas.openxmlformats.org/spreadsheetml/2006/main" count="31" uniqueCount="31">
  <si>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</si>
  <si>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</si>
  <si>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</si>
  <si>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</si>
  <si>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</si>
  <si>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</si>
  <si>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</si>
  <si>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</si>
  <si>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</si>
  <si>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</si>
  <si>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</si>
  <si>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</si>
  <si>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</si>
  <si>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</si>
  <si>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</si>
  <si>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</si>
  <si>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</si>
  <si>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</si>
  <si>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</si>
  <si>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</si>
  <si>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</si>
  <si>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</si>
  <si>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</si>
  <si>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</si>
  <si>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</si>
  <si>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>%
 (2/1)</t>
  </si>
  <si>
    <t>%
 (3/1)</t>
  </si>
  <si>
    <t>%
 (4/1)</t>
  </si>
  <si>
    <t xml:space="preserve"> %
  (5/1)</t>
  </si>
  <si>
    <t>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</si>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</sst>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3" sqref="A3"/>
    </sheetView>
  </sheetViews>
  <sheetFormatPr defaultRowHeight="15" x14ac:dyDescent="0.25"/>
  <cols>
    <col min="1" max="1" width="18" customWidth="1"/>
    <col min="2" max="2" width="18.7109375" customWidth="1"/>
    <col min="3" max="3" width="9.2851562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43.5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49.5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8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32</v>
      </c>
      <c r="C7" s="4">
        <v>27</v>
      </c>
      <c r="D7" s="5">
        <f t="shared" ref="D7:D14" si="0">C7/B7*100</f>
        <v>84.375</v>
      </c>
      <c r="E7" s="6">
        <v>2</v>
      </c>
      <c r="F7" s="7">
        <f t="shared" ref="F7:F14" si="1">E7/B7*100</f>
        <v>6.25</v>
      </c>
      <c r="G7" s="4">
        <v>3</v>
      </c>
      <c r="H7" s="5">
        <f t="shared" ref="H7:H14" si="2">G7/B7*100</f>
        <v>9.375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13</v>
      </c>
      <c r="B8" s="8">
        <v>89</v>
      </c>
      <c r="C8" s="9">
        <v>71</v>
      </c>
      <c r="D8" s="10">
        <f t="shared" si="0"/>
        <v>79.775280898876403</v>
      </c>
      <c r="E8" s="11">
        <v>4</v>
      </c>
      <c r="F8" s="12">
        <f t="shared" si="1"/>
        <v>4.4943820224719104</v>
      </c>
      <c r="G8" s="9">
        <v>1</v>
      </c>
      <c r="H8" s="10">
        <f t="shared" si="2"/>
        <v>1.1235955056179776</v>
      </c>
      <c r="I8" s="11">
        <v>13</v>
      </c>
      <c r="J8" s="12">
        <f t="shared" si="3"/>
        <v>14.606741573033707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328</v>
      </c>
      <c r="C9" s="9">
        <v>271</v>
      </c>
      <c r="D9" s="10">
        <f t="shared" si="0"/>
        <v>82.621951219512198</v>
      </c>
      <c r="E9" s="11">
        <v>8</v>
      </c>
      <c r="F9" s="12">
        <f t="shared" si="1"/>
        <v>2.4390243902439024</v>
      </c>
      <c r="G9" s="9">
        <v>8</v>
      </c>
      <c r="H9" s="10">
        <f t="shared" si="2"/>
        <v>2.4390243902439024</v>
      </c>
      <c r="I9" s="11">
        <v>40</v>
      </c>
      <c r="J9" s="12">
        <f t="shared" si="3"/>
        <v>12.195121951219512</v>
      </c>
      <c r="K9" s="9">
        <v>1</v>
      </c>
      <c r="L9" s="10">
        <f t="shared" si="4"/>
        <v>0.3048780487804878</v>
      </c>
    </row>
    <row r="10" spans="1:12" x14ac:dyDescent="0.25">
      <c r="A10" s="30" t="s">
        <v>15</v>
      </c>
      <c r="B10" s="8">
        <v>866</v>
      </c>
      <c r="C10" s="9">
        <v>724</v>
      </c>
      <c r="D10" s="10">
        <f t="shared" si="0"/>
        <v>83.602771362586608</v>
      </c>
      <c r="E10" s="11">
        <v>21</v>
      </c>
      <c r="F10" s="12">
        <f t="shared" si="1"/>
        <v>2.424942263279446</v>
      </c>
      <c r="G10" s="9">
        <v>19</v>
      </c>
      <c r="H10" s="10">
        <f t="shared" si="2"/>
        <v>2.1939953810623556</v>
      </c>
      <c r="I10" s="11">
        <v>102</v>
      </c>
      <c r="J10" s="12">
        <f t="shared" si="3"/>
        <v>11.778290993071593</v>
      </c>
      <c r="K10" s="9">
        <v>0</v>
      </c>
      <c r="L10" s="10">
        <f t="shared" si="4"/>
        <v>0</v>
      </c>
    </row>
    <row r="11" spans="1:12" x14ac:dyDescent="0.25">
      <c r="A11" s="30" t="s">
        <v>16</v>
      </c>
      <c r="B11" s="8">
        <v>1232</v>
      </c>
      <c r="C11" s="9">
        <v>1071</v>
      </c>
      <c r="D11" s="10">
        <f t="shared" si="0"/>
        <v>86.931818181818173</v>
      </c>
      <c r="E11" s="11">
        <v>28</v>
      </c>
      <c r="F11" s="12">
        <f t="shared" si="1"/>
        <v>2.2727272727272729</v>
      </c>
      <c r="G11" s="9">
        <v>34</v>
      </c>
      <c r="H11" s="10">
        <f t="shared" si="2"/>
        <v>2.7597402597402598</v>
      </c>
      <c r="I11" s="11">
        <v>98</v>
      </c>
      <c r="J11" s="12">
        <f t="shared" si="3"/>
        <v>7.9545454545454541</v>
      </c>
      <c r="K11" s="9">
        <v>1</v>
      </c>
      <c r="L11" s="10">
        <f t="shared" si="4"/>
        <v>8.1168831168831168E-2</v>
      </c>
    </row>
    <row r="12" spans="1:12" x14ac:dyDescent="0.25">
      <c r="A12" s="30" t="s">
        <v>17</v>
      </c>
      <c r="B12" s="8">
        <v>923</v>
      </c>
      <c r="C12" s="9">
        <v>817</v>
      </c>
      <c r="D12" s="10">
        <f t="shared" si="0"/>
        <v>88.515709642470213</v>
      </c>
      <c r="E12" s="11">
        <v>17</v>
      </c>
      <c r="F12" s="12">
        <f t="shared" si="1"/>
        <v>1.8418201516793065</v>
      </c>
      <c r="G12" s="9">
        <v>22</v>
      </c>
      <c r="H12" s="10">
        <f t="shared" si="2"/>
        <v>2.3835319609967498</v>
      </c>
      <c r="I12" s="11">
        <v>66</v>
      </c>
      <c r="J12" s="12">
        <f t="shared" si="3"/>
        <v>7.150595882990249</v>
      </c>
      <c r="K12" s="9">
        <v>1</v>
      </c>
      <c r="L12" s="10">
        <f t="shared" si="4"/>
        <v>0.10834236186348861</v>
      </c>
    </row>
    <row r="13" spans="1:12" ht="15.75" thickBot="1" x14ac:dyDescent="0.3">
      <c r="A13" s="31" t="s">
        <v>18</v>
      </c>
      <c r="B13" s="13">
        <v>1164</v>
      </c>
      <c r="C13" s="14">
        <v>1073</v>
      </c>
      <c r="D13" s="15">
        <f t="shared" si="0"/>
        <v>92.182130584192436</v>
      </c>
      <c r="E13" s="16">
        <v>19</v>
      </c>
      <c r="F13" s="17">
        <f t="shared" si="1"/>
        <v>1.632302405498282</v>
      </c>
      <c r="G13" s="14">
        <v>28</v>
      </c>
      <c r="H13" s="15">
        <f t="shared" si="2"/>
        <v>2.4054982817869419</v>
      </c>
      <c r="I13" s="16">
        <v>41</v>
      </c>
      <c r="J13" s="17">
        <f t="shared" si="3"/>
        <v>3.5223367697594501</v>
      </c>
      <c r="K13" s="18">
        <v>3</v>
      </c>
      <c r="L13" s="19">
        <f t="shared" si="4"/>
        <v>0.25773195876288657</v>
      </c>
    </row>
    <row r="14" spans="1:12" s="28" customFormat="1" ht="15.75" thickBot="1" x14ac:dyDescent="0.3">
      <c r="A14" s="20" t="s">
        <v>19</v>
      </c>
      <c r="B14" s="21">
        <v>4634</v>
      </c>
      <c r="C14" s="22">
        <v>4054</v>
      </c>
      <c r="D14" s="23">
        <f t="shared" si="0"/>
        <v>87.483815278377207</v>
      </c>
      <c r="E14" s="24">
        <v>99</v>
      </c>
      <c r="F14" s="25">
        <f t="shared" si="1"/>
        <v>2.1363832542080274</v>
      </c>
      <c r="G14" s="22">
        <v>115</v>
      </c>
      <c r="H14" s="23">
        <f t="shared" si="2"/>
        <v>2.4816573154941732</v>
      </c>
      <c r="I14" s="24">
        <v>360</v>
      </c>
      <c r="J14" s="23">
        <f t="shared" si="3"/>
        <v>7.768666378938283</v>
      </c>
      <c r="K14" s="26">
        <v>6</v>
      </c>
      <c r="L14" s="27">
        <f t="shared" si="4"/>
        <v>0.1294777729823047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2012-10-25T06:44:52Z</dcterms:modified>
</cp:coreProperties>
</file>